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<sst xmlns="http://schemas.openxmlformats.org/spreadsheetml/2006/main" count="34" uniqueCount="31">
  <si>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Treść</t>
  </si>
  <si>
    <t>Klasyfikacja                §</t>
  </si>
  <si>
    <t>Lp.</t>
  </si>
  <si>
    <t>§ 952</t>
  </si>
  <si>
    <t>1.</t>
  </si>
  <si>
    <t>2.</t>
  </si>
  <si>
    <t>§ 992</t>
  </si>
  <si>
    <t>Spłaty pożyczek</t>
  </si>
  <si>
    <t>A</t>
  </si>
  <si>
    <t xml:space="preserve">Przychody ogółem </t>
  </si>
  <si>
    <t>B</t>
  </si>
  <si>
    <t xml:space="preserve">Rozchody ogółem </t>
  </si>
  <si>
    <t>C</t>
  </si>
  <si>
    <t xml:space="preserve">                     w złotych</t>
  </si>
  <si>
    <t>3.</t>
  </si>
  <si>
    <t>§ 903</t>
  </si>
  <si>
    <t>Pożyczki na finansowanie zadań realizowanych z udziałem środków pochodzących z budżetu Unii Europejskiej</t>
  </si>
  <si>
    <t>Przychody z wolnych środków jako nadwyżka środków pieniężnych na rachunku bieżącym budżetu gminy, wynikających z rozliczeń kredytów i pożyczek z lat ubiegłych</t>
  </si>
  <si>
    <t>§ 950</t>
  </si>
  <si>
    <t>4.</t>
  </si>
  <si>
    <t>Udzielone kredyty i pożyczki</t>
  </si>
  <si>
    <t>§ 991</t>
  </si>
  <si>
    <t>Wykup innych papierów wartościowych</t>
  </si>
  <si>
    <t>§ 982</t>
  </si>
  <si>
    <t>Przychody z zaciągniętych pożyczek i kredytów na rynku krajowym</t>
  </si>
  <si>
    <t>§ 905</t>
  </si>
  <si>
    <t>§ 906</t>
  </si>
  <si>
    <t>Deficyt budżetu</t>
  </si>
  <si>
    <t>Przychody z niewykorzystanych środków pienieżnych na rachunku bieżącym budżetu wynikających z rozliczenia dochodów i wydatków nimi finansowanych związanych ze szczególnymi zasadami wykonywania budżetu</t>
  </si>
  <si>
    <t>Kwota  2021 r.</t>
  </si>
  <si>
    <t>Przychody jst z wynikających z rozliczeń środków określonych w art.5 ust 1 pkt 2 ustawy i dotacji na realizację programu,projektu lub zadania finansowanego z udziałem tych środków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</si>
</sst>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</numFmts>
  <fonts count="47">
    <font>
      <sz val="10"/>
      <name val="Arial CE"/>
      <family val="0"/>
    </font>
    <font>
      <sz val="10"/>
      <name val="Times New Roman"/>
      <family val="1"/>
    </font>
    <font>
      <sz val="12"/>
      <name val="Tahoma"/>
      <family val="2"/>
    </font>
    <font>
      <sz val="10"/>
      <name val="Tahoma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Arial Narrow"/>
      <family val="0"/>
    </font>
    <font>
      <b/>
      <sz val="12"/>
      <color indexed="8"/>
      <name val="Arial CE"/>
      <family val="0"/>
    </font>
    <font>
      <i/>
      <sz val="10"/>
      <color indexed="8"/>
      <name val="Arial CE"/>
      <family val="0"/>
    </font>
    <font>
      <sz val="10"/>
      <color indexed="8"/>
      <name val="Arial CE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166" fontId="4" fillId="34" borderId="13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66" fontId="5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166" fontId="5" fillId="0" borderId="22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166" fontId="6" fillId="34" borderId="21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28575</xdr:rowOff>
    </xdr:from>
    <xdr:to>
      <xdr:col>4</xdr:col>
      <xdr:colOff>57150</xdr:colOff>
      <xdr:row>10</xdr:row>
      <xdr:rowOff>409575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0050" y="685800"/>
          <a:ext cx="67056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Przychody i rozchody budżetu Powiatu Średzkiego związane 
</a:t>
          </a:r>
          <a:r>
            <a:rPr lang="en-US" cap="none" sz="1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z finansowaniem deficytu i rozdysponowaniem nadwyżki budżetowej w 2021 roku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3</xdr:col>
      <xdr:colOff>1562100</xdr:colOff>
      <xdr:row>3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9050"/>
          <a:ext cx="69437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Załącznik nr 4 do Uchwały  nr ... 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Rady 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Powiatu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w Środzie Śląskiej 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 dnia ...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1</xdr:col>
      <xdr:colOff>3048000</xdr:colOff>
      <xdr:row>26</xdr:row>
      <xdr:rowOff>95250</xdr:rowOff>
    </xdr:from>
    <xdr:ext cx="2790825" cy="1819275"/>
    <xdr:sp>
      <xdr:nvSpPr>
        <xdr:cNvPr id="3" name="pole tekstowe 1"/>
        <xdr:cNvSpPr txBox="1">
          <a:spLocks noChangeArrowheads="1"/>
        </xdr:cNvSpPr>
      </xdr:nvSpPr>
      <xdr:spPr>
        <a:xfrm>
          <a:off x="3448050" y="8410575"/>
          <a:ext cx="279082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Podpisane przez: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Krzysztof Szałankiewicz– Starosta Powiatu Średzkiego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Sebastian Burdzy- Wicestarosta Powiatu Średzkiego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Józef Chabraszewski – członek Zarządu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Czesław Kaczmarek – członek Zarządu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Grzegorz Pierzchalski – członek Zarządu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9">
      <selection activeCell="B27" sqref="B27"/>
    </sheetView>
  </sheetViews>
  <sheetFormatPr defaultColWidth="9.00390625" defaultRowHeight="12.75"/>
  <cols>
    <col min="1" max="1" width="5.25390625" style="0" customWidth="1"/>
    <col min="2" max="2" width="50.75390625" style="0" customWidth="1"/>
    <col min="3" max="3" width="14.625" style="0" customWidth="1"/>
    <col min="4" max="4" width="21.875" style="0" customWidth="1"/>
  </cols>
  <sheetData>
    <row r="1" spans="3:4" ht="12.75">
      <c r="C1" s="40"/>
      <c r="D1" s="40"/>
    </row>
    <row r="2" spans="3:4" ht="12.75">
      <c r="C2" s="40"/>
      <c r="D2" s="40"/>
    </row>
    <row r="3" spans="3:4" ht="0.75" customHeight="1">
      <c r="C3" s="40"/>
      <c r="D3" s="40"/>
    </row>
    <row r="4" spans="3:4" ht="12.75">
      <c r="C4" s="40"/>
      <c r="D4" s="40"/>
    </row>
    <row r="5" spans="3:4" ht="12.75">
      <c r="C5" s="40"/>
      <c r="D5" s="40"/>
    </row>
    <row r="11" ht="70.5" customHeight="1" thickBot="1">
      <c r="D11" t="s">
        <v>13</v>
      </c>
    </row>
    <row r="12" spans="1:4" ht="15.75" customHeight="1">
      <c r="A12" s="34" t="s">
        <v>2</v>
      </c>
      <c r="B12" s="36" t="s">
        <v>0</v>
      </c>
      <c r="C12" s="32" t="s">
        <v>1</v>
      </c>
      <c r="D12" s="38" t="s">
        <v>29</v>
      </c>
    </row>
    <row r="13" spans="1:4" ht="24.75" customHeight="1" thickBot="1">
      <c r="A13" s="35"/>
      <c r="B13" s="37"/>
      <c r="C13" s="33"/>
      <c r="D13" s="39"/>
    </row>
    <row r="14" spans="1:4" ht="26.25" customHeight="1" thickBot="1">
      <c r="A14" s="10" t="s">
        <v>8</v>
      </c>
      <c r="B14" s="11" t="s">
        <v>9</v>
      </c>
      <c r="C14" s="12"/>
      <c r="D14" s="13">
        <f>SUM(D15:D19)</f>
        <v>1700000</v>
      </c>
    </row>
    <row r="15" spans="1:4" ht="107.25" customHeight="1">
      <c r="A15" s="14" t="s">
        <v>4</v>
      </c>
      <c r="B15" s="15" t="s">
        <v>28</v>
      </c>
      <c r="C15" s="16" t="s">
        <v>25</v>
      </c>
      <c r="D15" s="17">
        <v>1157956</v>
      </c>
    </row>
    <row r="16" spans="1:4" ht="101.25" customHeight="1">
      <c r="A16" s="18" t="s">
        <v>5</v>
      </c>
      <c r="B16" s="19" t="s">
        <v>30</v>
      </c>
      <c r="C16" s="20" t="s">
        <v>26</v>
      </c>
      <c r="D16" s="21">
        <v>439847</v>
      </c>
    </row>
    <row r="17" spans="1:4" ht="51" customHeight="1" hidden="1">
      <c r="A17" s="18" t="s">
        <v>14</v>
      </c>
      <c r="B17" s="19" t="s">
        <v>16</v>
      </c>
      <c r="C17" s="22" t="s">
        <v>15</v>
      </c>
      <c r="D17" s="21">
        <v>0</v>
      </c>
    </row>
    <row r="18" spans="1:4" ht="51" customHeight="1" hidden="1">
      <c r="A18" s="18" t="s">
        <v>5</v>
      </c>
      <c r="B18" s="19" t="s">
        <v>24</v>
      </c>
      <c r="C18" s="20" t="s">
        <v>3</v>
      </c>
      <c r="D18" s="21">
        <v>0</v>
      </c>
    </row>
    <row r="19" spans="1:4" ht="102.75" customHeight="1" thickBot="1">
      <c r="A19" s="23" t="s">
        <v>14</v>
      </c>
      <c r="B19" s="24" t="s">
        <v>17</v>
      </c>
      <c r="C19" s="25" t="s">
        <v>18</v>
      </c>
      <c r="D19" s="26">
        <v>102197</v>
      </c>
    </row>
    <row r="20" spans="1:4" ht="31.5" customHeight="1" thickBot="1">
      <c r="A20" s="10" t="s">
        <v>10</v>
      </c>
      <c r="B20" s="11" t="s">
        <v>11</v>
      </c>
      <c r="C20" s="12"/>
      <c r="D20" s="13">
        <f>SUM(D21:D23)</f>
        <v>0</v>
      </c>
    </row>
    <row r="21" spans="1:4" ht="37.5" customHeight="1" hidden="1">
      <c r="A21" s="27" t="s">
        <v>4</v>
      </c>
      <c r="B21" s="19" t="s">
        <v>7</v>
      </c>
      <c r="C21" s="20" t="s">
        <v>6</v>
      </c>
      <c r="D21" s="21">
        <v>0</v>
      </c>
    </row>
    <row r="22" spans="1:4" ht="48" customHeight="1" hidden="1" thickBot="1">
      <c r="A22" s="23">
        <v>2</v>
      </c>
      <c r="B22" s="24" t="s">
        <v>22</v>
      </c>
      <c r="C22" s="25" t="s">
        <v>23</v>
      </c>
      <c r="D22" s="26">
        <v>0</v>
      </c>
    </row>
    <row r="23" spans="1:4" ht="48" customHeight="1" hidden="1">
      <c r="A23" s="6" t="s">
        <v>19</v>
      </c>
      <c r="B23" s="7" t="s">
        <v>20</v>
      </c>
      <c r="C23" s="8" t="s">
        <v>21</v>
      </c>
      <c r="D23" s="9">
        <v>0</v>
      </c>
    </row>
    <row r="24" spans="1:4" ht="33.75" customHeight="1" thickBot="1">
      <c r="A24" s="28" t="s">
        <v>12</v>
      </c>
      <c r="B24" s="29" t="s">
        <v>27</v>
      </c>
      <c r="C24" s="30"/>
      <c r="D24" s="31">
        <f>D20-D14</f>
        <v>-1700000</v>
      </c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8" customHeight="1">
      <c r="A28" s="1"/>
      <c r="B28" s="4"/>
      <c r="C28" s="3"/>
      <c r="D28" s="5"/>
    </row>
    <row r="29" spans="1:4" ht="18" customHeight="1">
      <c r="A29" s="1"/>
      <c r="B29" s="4"/>
      <c r="C29" s="3"/>
      <c r="D29" s="5"/>
    </row>
    <row r="30" spans="1:4" ht="12.75">
      <c r="A30" s="1"/>
      <c r="B30" s="2"/>
      <c r="C30" s="2"/>
      <c r="D30" s="5"/>
    </row>
    <row r="31" spans="1:4" ht="12.75">
      <c r="A31" s="1"/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</sheetData>
  <sheetProtection/>
  <mergeCells count="5">
    <mergeCell ref="C12:C13"/>
    <mergeCell ref="A12:A13"/>
    <mergeCell ref="B12:B13"/>
    <mergeCell ref="D12:D13"/>
    <mergeCell ref="C1:D5"/>
  </mergeCells>
  <printOptions/>
  <pageMargins left="0.7480314960629921" right="0.11811023622047245" top="0.5118110236220472" bottom="0.5905511811023623" header="0.5905511811023623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Kostomłoty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zał.nr 6 - Przychody i rozchody na 2008r</dc:title>
  <dc:subject>budżetu gminy na 2008r.</dc:subject>
  <dc:creator>Skarbnik gminy WS</dc:creator>
  <cp:keywords/>
  <dc:description/>
  <cp:lastModifiedBy>Madzia</cp:lastModifiedBy>
  <cp:lastPrinted>2020-11-12T09:41:09Z</cp:lastPrinted>
  <dcterms:created xsi:type="dcterms:W3CDTF">2001-03-21T06:35:23Z</dcterms:created>
  <dcterms:modified xsi:type="dcterms:W3CDTF">2020-11-17T10:47:28Z</dcterms:modified>
  <cp:category/>
  <cp:version/>
  <cp:contentType/>
  <cp:contentStatus/>
</cp:coreProperties>
</file>